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368" activeTab="0"/>
  </bookViews>
  <sheets>
    <sheet name="申請用紙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<sst xmlns="http://schemas.openxmlformats.org/spreadsheetml/2006/main" count="33" uniqueCount="33">
  <si>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氏名</t>
  </si>
  <si>
    <t>チーム名</t>
  </si>
  <si>
    <t>代表者</t>
  </si>
  <si>
    <t>申請日</t>
  </si>
  <si>
    <t>日バ登録番号(10桁）</t>
  </si>
  <si>
    <t>千葉県小学生バドミントン連盟　御中</t>
  </si>
  <si>
    <t>住所</t>
  </si>
  <si>
    <t>電話番号</t>
  </si>
  <si>
    <t>審判資格</t>
  </si>
  <si>
    <t>連盟登録</t>
  </si>
  <si>
    <t>【注】</t>
  </si>
  <si>
    <t>(1)</t>
  </si>
  <si>
    <t>ベンチ入り登録には、日バ登録、審判資格取得が必須条件です。⇒登録前に登録・取得のこと</t>
  </si>
  <si>
    <t>審判資格は県審判委員会の資格検定試験を受講して取得できます。</t>
  </si>
  <si>
    <t>開催日時等は県HP確認・資格期限に注意してください</t>
  </si>
  <si>
    <t>(2)</t>
  </si>
  <si>
    <t>(3)</t>
  </si>
  <si>
    <t>(4)</t>
  </si>
  <si>
    <t>用紙が不足する場合はセルを挿入してください。チーム内番号は連続になるように修正のこと</t>
  </si>
  <si>
    <t>登録連盟も入力もお願いします</t>
  </si>
  <si>
    <t>tomita.three.seven.jr@gmail.com</t>
  </si>
  <si>
    <t>申請先　</t>
  </si>
  <si>
    <t>①正本：冨田智大</t>
  </si>
  <si>
    <t xml:space="preserve">        正・副　二ヵ所に必ずメールのこと</t>
  </si>
  <si>
    <t>チーム名 　(略称　8文字以内）</t>
  </si>
  <si>
    <t>日バ登録会員番号</t>
  </si>
  <si>
    <t>審判員資格</t>
  </si>
  <si>
    <t>申請日はベンチ入り登録依頼日を記入(年度初めは4/1で記入）</t>
  </si>
  <si>
    <t>年度千葉県小学生バドミントン連盟大会ベンチ入り指導者登録</t>
  </si>
  <si>
    <t>年度ベンチ入り指導者登録(個人戦）を下記の通り行います</t>
  </si>
  <si>
    <t>指導者登録名簿</t>
  </si>
  <si>
    <t>②副本：長嶋みつみ</t>
  </si>
  <si>
    <t>　nagasio@kf7.so-net.ne.jp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</si>
</sst>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yyyy&quot;年&quot;m&quot;月&quot;d&quot;日&quot;;@"/>
    <numFmt numFmtId="178" formatCode="\(\)"/>
    <numFmt numFmtId="179" formatCode="dddd"/>
    <numFmt numFmtId="180" formatCode="[$-411]ge\.m\.d;@"/>
    <numFmt numFmtId="181" formatCode="[$-F800]dddd\,\ mmmm\ dd\,\ yyyy"/>
    <numFmt numFmtId="182" formatCode="General&quot;回戦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mm/dd/yy"/>
    <numFmt numFmtId="189" formatCode="&quot;平&quot;&quot;成&quot;"/>
    <numFmt numFmtId="190" formatCode="\ &quot;平&quot;&quot;成&quot;\ \9&quot;年&quot;\ \3&quot;月&quot;\10&quot;日&quot;\ "/>
    <numFmt numFmtId="191" formatCode="\ &quot;平&quot;&quot;成&quot;\ \9&quot;年&quot;\ \3&quot;月&quot;\5&quot;日&quot;\ "/>
    <numFmt numFmtId="192" formatCode="&quot;¥&quot;#,##0.000;[Red]&quot;¥&quot;\-#,##0.000"/>
    <numFmt numFmtId="193" formatCode="#,##0.00_ ;[Red]\-#,##0.00\ "/>
    <numFmt numFmtId="194" formatCode="#,##0.000;[Red]\-#,##0.000"/>
    <numFmt numFmtId="195" formatCode="0.0%"/>
    <numFmt numFmtId="196" formatCode="[$-411]ggge&quot;年&quot;m&quot;月&quot;d&quot;日&quot;&quot;現在&quot;"/>
    <numFmt numFmtId="197" formatCode="#,##0_ ;[Red]\-#,##0\ "/>
    <numFmt numFmtId="198" formatCode="&quot;¥&quot;#,##0;[Red]&quot;¥&quot;\-#,##0\&amp;.\-"/>
    <numFmt numFmtId="199" formatCode="&quot;¥&quot;#,##0;[Red]&quot;¥&quot;\-#,##0&quot;.-&quot;"/>
    <numFmt numFmtId="200" formatCode="&quot;¥&quot;#,###&quot;.-&quot;"/>
    <numFmt numFmtId="201" formatCode="&quot;¥&quot;#,###&quot;．－&quot;"/>
    <numFmt numFmtId="202" formatCode="#,##0;&quot;▲ &quot;#,##0"/>
    <numFmt numFmtId="203" formatCode="0_);[Red]\(0\)"/>
    <numFmt numFmtId="204" formatCode="[$-411]ggge&quot;年&quot;m&quot;月&quot;d&quot;日&quot;;@"/>
    <numFmt numFmtId="205" formatCode="mmm\-yyyy"/>
    <numFmt numFmtId="206" formatCode="yyyy/m/d;@"/>
    <numFmt numFmtId="207" formatCode="0.0_ "/>
    <numFmt numFmtId="208" formatCode="0.00_ 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medium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hair"/>
      <right style="medium"/>
      <top style="hair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vertical="center" shrinkToFit="1"/>
    </xf>
    <xf numFmtId="0" fontId="21" fillId="24" borderId="1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56" fontId="21" fillId="0" borderId="10" xfId="0" applyNumberFormat="1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showGridLines="0" tabSelected="1" zoomScalePageLayoutView="0" workbookViewId="0" topLeftCell="A1">
      <selection activeCell="G14" sqref="G14"/>
    </sheetView>
  </sheetViews>
  <sheetFormatPr defaultColWidth="9.00390625" defaultRowHeight="16.5" customHeight="1"/>
  <cols>
    <col min="1" max="1" width="3.00390625" style="1" customWidth="1"/>
    <col min="2" max="2" width="6.00390625" style="1" customWidth="1"/>
    <col min="3" max="3" width="18.00390625" style="1" customWidth="1"/>
    <col min="4" max="4" width="24.75390625" style="1" customWidth="1"/>
    <col min="5" max="5" width="19.375" style="1" customWidth="1"/>
    <col min="6" max="6" width="9.50390625" style="1" customWidth="1"/>
    <col min="7" max="7" width="15.625" style="1" customWidth="1"/>
    <col min="8" max="8" width="10.25390625" style="1" customWidth="1"/>
    <col min="9" max="9" width="11.50390625" style="1" customWidth="1"/>
    <col min="10" max="16384" width="9.00390625" style="1" customWidth="1"/>
  </cols>
  <sheetData>
    <row r="1" ht="9.75" customHeight="1"/>
    <row r="2" spans="2:15" ht="21.75" customHeight="1">
      <c r="B2" s="15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9" customHeight="1">
      <c r="B3" s="15"/>
      <c r="C3" s="36">
        <v>2024</v>
      </c>
      <c r="D3" s="35" t="s">
        <v>28</v>
      </c>
      <c r="E3" s="35"/>
      <c r="F3" s="35"/>
      <c r="G3" s="35"/>
      <c r="H3" s="5"/>
      <c r="I3" s="5"/>
      <c r="J3" s="5"/>
      <c r="K3" s="5"/>
      <c r="L3" s="5"/>
      <c r="M3" s="5"/>
      <c r="N3" s="5"/>
      <c r="O3" s="5"/>
    </row>
    <row r="4" spans="2:15" ht="16.5" customHeight="1">
      <c r="B4" s="5"/>
      <c r="C4" s="36"/>
      <c r="D4" s="35"/>
      <c r="E4" s="35"/>
      <c r="F4" s="35"/>
      <c r="G4" s="35"/>
      <c r="H4" s="7"/>
      <c r="I4" s="7"/>
      <c r="J4" s="7"/>
      <c r="K4" s="7"/>
      <c r="L4" s="7"/>
      <c r="M4" s="7"/>
      <c r="N4" s="7"/>
      <c r="O4" s="7"/>
    </row>
    <row r="5" spans="2:15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6.5" customHeight="1">
      <c r="B6" s="27"/>
      <c r="C6" s="28">
        <f>C3</f>
        <v>2024</v>
      </c>
      <c r="D6" s="36" t="s">
        <v>29</v>
      </c>
      <c r="E6" s="36"/>
      <c r="F6" s="36"/>
      <c r="G6" s="7"/>
      <c r="H6" s="7"/>
      <c r="I6" s="7"/>
      <c r="J6" s="7"/>
      <c r="K6" s="7"/>
      <c r="L6" s="7"/>
      <c r="M6" s="7"/>
      <c r="N6" s="7"/>
      <c r="O6" s="7"/>
    </row>
    <row r="7" ht="7.5" customHeight="1"/>
    <row r="8" spans="3:8" ht="22.5" customHeight="1">
      <c r="C8" s="8" t="s">
        <v>1</v>
      </c>
      <c r="D8" s="26"/>
      <c r="E8" s="9" t="s">
        <v>6</v>
      </c>
      <c r="F8" s="32"/>
      <c r="G8" s="32"/>
      <c r="H8" s="32"/>
    </row>
    <row r="9" spans="3:8" ht="24.75" customHeight="1">
      <c r="C9" s="8" t="s">
        <v>2</v>
      </c>
      <c r="D9" s="26"/>
      <c r="E9" s="9" t="s">
        <v>7</v>
      </c>
      <c r="F9" s="32"/>
      <c r="G9" s="32"/>
      <c r="H9" s="32"/>
    </row>
    <row r="10" ht="11.25" customHeight="1"/>
    <row r="11" ht="6.75" customHeight="1"/>
    <row r="12" spans="2:7" ht="16.5" customHeight="1">
      <c r="B12" s="33" t="s">
        <v>30</v>
      </c>
      <c r="C12" s="33"/>
      <c r="D12" s="33"/>
      <c r="E12" s="33"/>
      <c r="F12" s="33"/>
      <c r="G12" s="2"/>
    </row>
    <row r="13" spans="2:8" ht="16.5" customHeight="1">
      <c r="B13" s="3"/>
      <c r="C13" s="10" t="s">
        <v>0</v>
      </c>
      <c r="D13" s="10" t="s">
        <v>24</v>
      </c>
      <c r="E13" s="10" t="s">
        <v>4</v>
      </c>
      <c r="F13" s="10" t="s">
        <v>8</v>
      </c>
      <c r="G13" s="10" t="s">
        <v>9</v>
      </c>
      <c r="H13" s="10" t="s">
        <v>3</v>
      </c>
    </row>
    <row r="14" spans="2:8" ht="16.5" customHeight="1">
      <c r="B14" s="10">
        <v>1</v>
      </c>
      <c r="C14" s="4"/>
      <c r="D14" s="4"/>
      <c r="E14" s="4"/>
      <c r="F14" s="4"/>
      <c r="G14" s="3"/>
      <c r="H14" s="16"/>
    </row>
    <row r="15" spans="2:8" ht="16.5" customHeight="1">
      <c r="B15" s="10">
        <v>2</v>
      </c>
      <c r="C15" s="4"/>
      <c r="D15" s="4"/>
      <c r="E15" s="4"/>
      <c r="F15" s="4"/>
      <c r="G15" s="3"/>
      <c r="H15" s="16"/>
    </row>
    <row r="16" spans="2:8" ht="16.5" customHeight="1">
      <c r="B16" s="10">
        <v>3</v>
      </c>
      <c r="C16" s="4"/>
      <c r="D16" s="4"/>
      <c r="E16" s="4"/>
      <c r="F16" s="4"/>
      <c r="G16" s="3"/>
      <c r="H16" s="16"/>
    </row>
    <row r="17" spans="2:8" ht="16.5" customHeight="1">
      <c r="B17" s="10">
        <v>4</v>
      </c>
      <c r="C17" s="4"/>
      <c r="D17" s="4"/>
      <c r="E17" s="4"/>
      <c r="F17" s="4"/>
      <c r="G17" s="3"/>
      <c r="H17" s="16"/>
    </row>
    <row r="18" spans="2:8" ht="16.5" customHeight="1">
      <c r="B18" s="10">
        <v>5</v>
      </c>
      <c r="C18" s="4"/>
      <c r="D18" s="4"/>
      <c r="E18" s="4"/>
      <c r="F18" s="4"/>
      <c r="G18" s="3"/>
      <c r="H18" s="16"/>
    </row>
    <row r="19" spans="2:8" ht="16.5" customHeight="1">
      <c r="B19" s="10">
        <v>6</v>
      </c>
      <c r="C19" s="4"/>
      <c r="D19" s="4"/>
      <c r="E19" s="4"/>
      <c r="F19" s="4"/>
      <c r="G19" s="3"/>
      <c r="H19" s="16"/>
    </row>
    <row r="20" spans="2:8" ht="16.5" customHeight="1">
      <c r="B20" s="10">
        <v>7</v>
      </c>
      <c r="C20" s="4"/>
      <c r="D20" s="4"/>
      <c r="E20" s="4"/>
      <c r="F20" s="4"/>
      <c r="G20" s="3"/>
      <c r="H20" s="16"/>
    </row>
    <row r="21" spans="2:8" ht="16.5" customHeight="1">
      <c r="B21" s="10">
        <v>8</v>
      </c>
      <c r="C21" s="4"/>
      <c r="D21" s="4"/>
      <c r="E21" s="4"/>
      <c r="F21" s="4"/>
      <c r="G21" s="3"/>
      <c r="H21" s="16"/>
    </row>
    <row r="22" spans="2:8" ht="16.5" customHeight="1">
      <c r="B22" s="10">
        <v>9</v>
      </c>
      <c r="C22" s="4"/>
      <c r="D22" s="4"/>
      <c r="E22" s="4"/>
      <c r="F22" s="4"/>
      <c r="G22" s="3"/>
      <c r="H22" s="16"/>
    </row>
    <row r="23" spans="2:8" ht="16.5" customHeight="1">
      <c r="B23" s="10">
        <v>10</v>
      </c>
      <c r="C23" s="4"/>
      <c r="D23" s="4"/>
      <c r="E23" s="4"/>
      <c r="F23" s="4"/>
      <c r="G23" s="3"/>
      <c r="H23" s="12"/>
    </row>
    <row r="24" spans="2:8" ht="16.5" customHeight="1">
      <c r="B24" s="10">
        <v>11</v>
      </c>
      <c r="C24" s="4"/>
      <c r="D24" s="4"/>
      <c r="E24" s="4"/>
      <c r="F24" s="4"/>
      <c r="G24" s="3"/>
      <c r="H24" s="12"/>
    </row>
    <row r="25" spans="2:8" ht="16.5" customHeight="1">
      <c r="B25" s="10">
        <v>12</v>
      </c>
      <c r="C25" s="4"/>
      <c r="D25" s="4"/>
      <c r="E25" s="4"/>
      <c r="F25" s="4"/>
      <c r="G25" s="3"/>
      <c r="H25" s="12"/>
    </row>
    <row r="26" spans="2:8" ht="16.5" customHeight="1">
      <c r="B26" s="10">
        <v>13</v>
      </c>
      <c r="C26" s="4"/>
      <c r="D26" s="4"/>
      <c r="E26" s="4"/>
      <c r="F26" s="4"/>
      <c r="G26" s="3"/>
      <c r="H26" s="12"/>
    </row>
    <row r="27" spans="2:8" ht="16.5" customHeight="1">
      <c r="B27" s="10">
        <v>14</v>
      </c>
      <c r="C27" s="4"/>
      <c r="D27" s="4"/>
      <c r="E27" s="4"/>
      <c r="F27" s="4"/>
      <c r="G27" s="3"/>
      <c r="H27" s="12"/>
    </row>
    <row r="28" spans="2:8" ht="16.5" customHeight="1">
      <c r="B28" s="10">
        <v>15</v>
      </c>
      <c r="C28" s="4"/>
      <c r="D28" s="4"/>
      <c r="E28" s="4"/>
      <c r="F28" s="4"/>
      <c r="G28" s="3"/>
      <c r="H28" s="12"/>
    </row>
    <row r="29" spans="2:8" ht="16.5" customHeight="1">
      <c r="B29" s="10">
        <v>16</v>
      </c>
      <c r="C29" s="4"/>
      <c r="D29" s="4"/>
      <c r="E29" s="4"/>
      <c r="F29" s="4"/>
      <c r="G29" s="3"/>
      <c r="H29" s="12"/>
    </row>
    <row r="30" spans="2:8" ht="16.5" customHeight="1">
      <c r="B30" s="10">
        <v>17</v>
      </c>
      <c r="C30" s="4"/>
      <c r="D30" s="4"/>
      <c r="E30" s="4"/>
      <c r="F30" s="4"/>
      <c r="G30" s="3"/>
      <c r="H30" s="12"/>
    </row>
    <row r="31" spans="2:8" ht="16.5" customHeight="1">
      <c r="B31" s="10">
        <v>18</v>
      </c>
      <c r="C31" s="4"/>
      <c r="D31" s="4"/>
      <c r="E31" s="4"/>
      <c r="F31" s="4"/>
      <c r="G31" s="3"/>
      <c r="H31" s="12"/>
    </row>
    <row r="32" spans="2:8" ht="16.5" customHeight="1">
      <c r="B32" s="10">
        <v>19</v>
      </c>
      <c r="C32" s="4"/>
      <c r="D32" s="4"/>
      <c r="E32" s="4"/>
      <c r="F32" s="4"/>
      <c r="G32" s="3"/>
      <c r="H32" s="12"/>
    </row>
    <row r="33" spans="2:8" ht="16.5" customHeight="1">
      <c r="B33" s="10">
        <v>20</v>
      </c>
      <c r="C33" s="4"/>
      <c r="D33" s="4"/>
      <c r="E33" s="4"/>
      <c r="F33" s="4"/>
      <c r="G33" s="3"/>
      <c r="H33" s="12"/>
    </row>
    <row r="34" spans="2:8" ht="16.5" customHeight="1">
      <c r="B34" s="10">
        <v>21</v>
      </c>
      <c r="C34" s="4"/>
      <c r="D34" s="4"/>
      <c r="E34" s="4"/>
      <c r="F34" s="4"/>
      <c r="G34" s="3"/>
      <c r="H34" s="12"/>
    </row>
    <row r="35" spans="2:8" ht="16.5" customHeight="1">
      <c r="B35" s="10">
        <v>22</v>
      </c>
      <c r="C35" s="4"/>
      <c r="D35" s="4"/>
      <c r="E35" s="4"/>
      <c r="F35" s="4"/>
      <c r="G35" s="3"/>
      <c r="H35" s="12"/>
    </row>
    <row r="36" spans="2:8" ht="16.5" customHeight="1">
      <c r="B36" s="10">
        <v>23</v>
      </c>
      <c r="C36" s="4"/>
      <c r="D36" s="4"/>
      <c r="E36" s="4"/>
      <c r="F36" s="4"/>
      <c r="G36" s="3"/>
      <c r="H36" s="12"/>
    </row>
    <row r="37" spans="2:8" ht="16.5" customHeight="1">
      <c r="B37" s="10">
        <v>24</v>
      </c>
      <c r="C37" s="4"/>
      <c r="D37" s="4"/>
      <c r="E37" s="4"/>
      <c r="F37" s="4"/>
      <c r="G37" s="3"/>
      <c r="H37" s="12"/>
    </row>
    <row r="38" spans="2:8" ht="16.5" customHeight="1">
      <c r="B38" s="10">
        <v>25</v>
      </c>
      <c r="C38" s="4"/>
      <c r="D38" s="4"/>
      <c r="E38" s="4"/>
      <c r="F38" s="4"/>
      <c r="G38" s="3"/>
      <c r="H38" s="12"/>
    </row>
    <row r="40" ht="16.5" customHeight="1">
      <c r="B40" s="1" t="s">
        <v>10</v>
      </c>
    </row>
    <row r="41" spans="2:3" ht="16.5" customHeight="1">
      <c r="B41" s="11" t="s">
        <v>11</v>
      </c>
      <c r="C41" s="1" t="s">
        <v>12</v>
      </c>
    </row>
    <row r="42" ht="16.5" customHeight="1">
      <c r="C42" s="1" t="s">
        <v>13</v>
      </c>
    </row>
    <row r="43" ht="16.5" customHeight="1">
      <c r="C43" s="1" t="s">
        <v>14</v>
      </c>
    </row>
    <row r="44" spans="2:3" ht="16.5" customHeight="1">
      <c r="B44" s="11" t="s">
        <v>15</v>
      </c>
      <c r="C44" s="1" t="s">
        <v>18</v>
      </c>
    </row>
    <row r="45" spans="2:3" ht="16.5" customHeight="1">
      <c r="B45" s="11" t="s">
        <v>16</v>
      </c>
      <c r="C45" s="1" t="s">
        <v>19</v>
      </c>
    </row>
    <row r="46" spans="2:3" ht="16.5" customHeight="1">
      <c r="B46" s="11" t="s">
        <v>17</v>
      </c>
      <c r="C46" s="1" t="s">
        <v>27</v>
      </c>
    </row>
    <row r="47" ht="16.5" customHeight="1">
      <c r="B47" s="11"/>
    </row>
    <row r="48" spans="2:3" ht="16.5" customHeight="1">
      <c r="B48" s="34" t="s">
        <v>21</v>
      </c>
      <c r="C48" s="34"/>
    </row>
    <row r="49" spans="3:4" ht="16.5" customHeight="1">
      <c r="C49" s="1" t="s">
        <v>22</v>
      </c>
      <c r="D49" s="14" t="s">
        <v>20</v>
      </c>
    </row>
    <row r="50" spans="3:4" ht="16.5" customHeight="1">
      <c r="C50" s="1" t="s">
        <v>31</v>
      </c>
      <c r="D50" s="1" t="s">
        <v>32</v>
      </c>
    </row>
    <row r="51" ht="7.5" customHeight="1">
      <c r="C51" s="13"/>
    </row>
    <row r="52" ht="16.5" customHeight="1">
      <c r="C52" s="1" t="s">
        <v>23</v>
      </c>
    </row>
  </sheetData>
  <sheetProtection/>
  <mergeCells count="7">
    <mergeCell ref="F9:H9"/>
    <mergeCell ref="B12:F12"/>
    <mergeCell ref="B48:C48"/>
    <mergeCell ref="D3:G4"/>
    <mergeCell ref="C3:C4"/>
    <mergeCell ref="D6:F6"/>
    <mergeCell ref="F8:H8"/>
  </mergeCells>
  <dataValidations count="2">
    <dataValidation type="list" allowBlank="1" showInputMessage="1" showErrorMessage="1" sqref="F14:F38">
      <formula1>"有,無"</formula1>
    </dataValidation>
    <dataValidation type="list" allowBlank="1" showInputMessage="1" showErrorMessage="1" sqref="G14:G38">
      <formula1>"小学生連盟,レディース連盟,社会人連盟,学生連盟,高体連,中体連,実業団連盟,教職員連盟,県協会,その他"</formula1>
    </dataValidation>
  </dataValidation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Z5"/>
  <sheetViews>
    <sheetView zoomScalePageLayoutView="0" workbookViewId="0" topLeftCell="A1">
      <selection activeCell="G4" sqref="G4"/>
    </sheetView>
  </sheetViews>
  <sheetFormatPr defaultColWidth="9.00390625" defaultRowHeight="13.5"/>
  <sheetData>
    <row r="2" ht="13.5" thickBot="1"/>
    <row r="3" spans="2:26" ht="14.25">
      <c r="B3" s="17">
        <f>'申請用紙'!D14</f>
        <v>0</v>
      </c>
      <c r="C3" s="18">
        <f>'申請用紙'!C14</f>
        <v>0</v>
      </c>
      <c r="D3" s="19">
        <f>'申請用紙'!$C15</f>
        <v>0</v>
      </c>
      <c r="E3" s="19">
        <f>'申請用紙'!$C16</f>
        <v>0</v>
      </c>
      <c r="F3" s="19">
        <f>'申請用紙'!$C17</f>
        <v>0</v>
      </c>
      <c r="G3" s="19">
        <f>'申請用紙'!$C18</f>
        <v>0</v>
      </c>
      <c r="H3" s="19">
        <f>'申請用紙'!$C19</f>
        <v>0</v>
      </c>
      <c r="I3" s="19">
        <f>'申請用紙'!$C20</f>
        <v>0</v>
      </c>
      <c r="J3" s="19">
        <f>'申請用紙'!$C21</f>
        <v>0</v>
      </c>
      <c r="K3" s="19">
        <f>'申請用紙'!$C22</f>
        <v>0</v>
      </c>
      <c r="L3" s="19">
        <f>'申請用紙'!$C23</f>
        <v>0</v>
      </c>
      <c r="M3" s="19">
        <f>'申請用紙'!$C24</f>
        <v>0</v>
      </c>
      <c r="N3" s="19">
        <f>'申請用紙'!$C25</f>
        <v>0</v>
      </c>
      <c r="O3" s="19">
        <f>'申請用紙'!$C26</f>
        <v>0</v>
      </c>
      <c r="P3" s="19">
        <f>'申請用紙'!$C27</f>
        <v>0</v>
      </c>
      <c r="Q3" s="19">
        <f>'申請用紙'!$C28</f>
        <v>0</v>
      </c>
      <c r="R3" s="19">
        <f>'申請用紙'!$C29</f>
        <v>0</v>
      </c>
      <c r="S3" s="19">
        <f>'申請用紙'!$C30</f>
        <v>0</v>
      </c>
      <c r="T3" s="19">
        <f>'申請用紙'!$C31</f>
        <v>0</v>
      </c>
      <c r="U3" s="19">
        <f>'申請用紙'!$C32</f>
        <v>0</v>
      </c>
      <c r="V3" s="19">
        <f>'申請用紙'!$C34</f>
        <v>0</v>
      </c>
      <c r="W3" s="19">
        <f>'申請用紙'!$C35</f>
        <v>0</v>
      </c>
      <c r="X3" s="19">
        <f>'申請用紙'!$C36</f>
        <v>0</v>
      </c>
      <c r="Y3" s="19">
        <f>'申請用紙'!$C37</f>
        <v>0</v>
      </c>
      <c r="Z3" s="30">
        <f>'申請用紙'!$C38</f>
        <v>0</v>
      </c>
    </row>
    <row r="4" spans="2:26" ht="14.25">
      <c r="B4" s="20" t="s">
        <v>25</v>
      </c>
      <c r="C4" s="21">
        <f>'申請用紙'!E14</f>
        <v>0</v>
      </c>
      <c r="D4" s="22">
        <f>'申請用紙'!$E15</f>
        <v>0</v>
      </c>
      <c r="E4" s="22">
        <f>'申請用紙'!$E16</f>
        <v>0</v>
      </c>
      <c r="F4" s="22">
        <f>'申請用紙'!$E17</f>
        <v>0</v>
      </c>
      <c r="G4" s="22">
        <f>'申請用紙'!$E18</f>
        <v>0</v>
      </c>
      <c r="H4" s="22">
        <f>'申請用紙'!$E19</f>
        <v>0</v>
      </c>
      <c r="I4" s="22">
        <f>'申請用紙'!$E20</f>
        <v>0</v>
      </c>
      <c r="J4" s="22">
        <f>'申請用紙'!$E21</f>
        <v>0</v>
      </c>
      <c r="K4" s="22">
        <f>'申請用紙'!$E22</f>
        <v>0</v>
      </c>
      <c r="L4" s="22">
        <f>'申請用紙'!$E23</f>
        <v>0</v>
      </c>
      <c r="M4" s="22">
        <f>'申請用紙'!$E24</f>
        <v>0</v>
      </c>
      <c r="N4" s="22">
        <f>'申請用紙'!$E25</f>
        <v>0</v>
      </c>
      <c r="O4" s="22">
        <f>'申請用紙'!$E26</f>
        <v>0</v>
      </c>
      <c r="P4" s="22">
        <f>'申請用紙'!$E27</f>
        <v>0</v>
      </c>
      <c r="Q4" s="22">
        <f>'申請用紙'!$E28</f>
        <v>0</v>
      </c>
      <c r="R4" s="22">
        <f>'申請用紙'!$E29</f>
        <v>0</v>
      </c>
      <c r="S4" s="22">
        <f>'申請用紙'!$E30</f>
        <v>0</v>
      </c>
      <c r="T4" s="22">
        <f>'申請用紙'!$E31</f>
        <v>0</v>
      </c>
      <c r="U4" s="22">
        <f>'申請用紙'!$E32</f>
        <v>0</v>
      </c>
      <c r="V4" s="22">
        <f>'申請用紙'!$E34</f>
        <v>0</v>
      </c>
      <c r="W4" s="22">
        <f>'申請用紙'!$E35</f>
        <v>0</v>
      </c>
      <c r="X4" s="22">
        <f>'申請用紙'!$E36</f>
        <v>0</v>
      </c>
      <c r="Y4" s="22">
        <f>'申請用紙'!$E37</f>
        <v>0</v>
      </c>
      <c r="Z4" s="29">
        <f>'申請用紙'!$E38</f>
        <v>0</v>
      </c>
    </row>
    <row r="5" spans="2:26" ht="15" thickBot="1">
      <c r="B5" s="23" t="s">
        <v>26</v>
      </c>
      <c r="C5" s="24">
        <f>'申請用紙'!F14</f>
        <v>0</v>
      </c>
      <c r="D5" s="25">
        <f>'申請用紙'!$F15</f>
        <v>0</v>
      </c>
      <c r="E5" s="25">
        <f>'申請用紙'!$F16</f>
        <v>0</v>
      </c>
      <c r="F5" s="25">
        <f>'申請用紙'!$F17</f>
        <v>0</v>
      </c>
      <c r="G5" s="25">
        <f>'申請用紙'!$F18</f>
        <v>0</v>
      </c>
      <c r="H5" s="25">
        <f>'申請用紙'!$F19</f>
        <v>0</v>
      </c>
      <c r="I5" s="25">
        <f>'申請用紙'!$F20</f>
        <v>0</v>
      </c>
      <c r="J5" s="25">
        <f>'申請用紙'!$F21</f>
        <v>0</v>
      </c>
      <c r="K5" s="25">
        <f>'申請用紙'!$F22</f>
        <v>0</v>
      </c>
      <c r="L5" s="25">
        <f>'申請用紙'!$F23</f>
        <v>0</v>
      </c>
      <c r="M5" s="25">
        <f>'申請用紙'!$F24</f>
        <v>0</v>
      </c>
      <c r="N5" s="25">
        <f>'申請用紙'!$F25</f>
        <v>0</v>
      </c>
      <c r="O5" s="25">
        <f>'申請用紙'!$F26</f>
        <v>0</v>
      </c>
      <c r="P5" s="25">
        <f>'申請用紙'!$F27</f>
        <v>0</v>
      </c>
      <c r="Q5" s="25">
        <f>'申請用紙'!$F28</f>
        <v>0</v>
      </c>
      <c r="R5" s="25">
        <f>'申請用紙'!$F29</f>
        <v>0</v>
      </c>
      <c r="S5" s="25">
        <f>'申請用紙'!$F30</f>
        <v>0</v>
      </c>
      <c r="T5" s="25">
        <f>'申請用紙'!$F31</f>
        <v>0</v>
      </c>
      <c r="U5" s="25">
        <f>'申請用紙'!$F33</f>
        <v>0</v>
      </c>
      <c r="V5" s="25">
        <f>'申請用紙'!$F34</f>
        <v>0</v>
      </c>
      <c r="W5" s="25">
        <f>'申請用紙'!$F35</f>
        <v>0</v>
      </c>
      <c r="X5" s="25">
        <f>'申請用紙'!$F36</f>
        <v>0</v>
      </c>
      <c r="Y5" s="25">
        <f>'申請用紙'!$F37</f>
        <v>0</v>
      </c>
      <c r="Z5" s="31">
        <f>'申請用紙'!$F38</f>
        <v>0</v>
      </c>
    </row>
  </sheetData>
  <sheetProtection password="CC4B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tomohiro tomita</cp:lastModifiedBy>
  <cp:lastPrinted>2022-03-07T12:35:29Z</cp:lastPrinted>
  <dcterms:created xsi:type="dcterms:W3CDTF">2012-12-18T23:34:47Z</dcterms:created>
  <dcterms:modified xsi:type="dcterms:W3CDTF">2024-03-01T08:19:03Z</dcterms:modified>
  <cp:category/>
  <cp:version/>
  <cp:contentType/>
  <cp:contentStatus/>
</cp:coreProperties>
</file>